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2\2022\DOCUMENTOS RECIBIDOS 2022\"/>
    </mc:Choice>
  </mc:AlternateContent>
  <xr:revisionPtr revIDLastSave="0" documentId="13_ncr:1_{DEA79D2B-5E9A-4259-AA71-B5BF33F70C60}" xr6:coauthVersionLast="47" xr6:coauthVersionMax="47" xr10:uidLastSave="{00000000-0000-0000-0000-000000000000}"/>
  <bookViews>
    <workbookView xWindow="-120" yWindow="-120" windowWidth="20730" windowHeight="11160" xr2:uid="{B22D9058-B6AD-4272-BCE4-6820FBB231D4}"/>
  </bookViews>
  <sheets>
    <sheet name="ESTADISTICAS" sheetId="1" r:id="rId1"/>
    <sheet name="GRAFIC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<sst xmlns="http://schemas.openxmlformats.org/spreadsheetml/2006/main" count="58" uniqueCount="58">
  <si>
    <t>DOCUMENTOS RECIBIDOS POR UNIVERSIDADES DURANTE</t>
  </si>
  <si>
    <t>UNIVERSIDADES</t>
  </si>
  <si>
    <t>CANTIDAD DE DOCUMENTOS RECIBIDOS</t>
  </si>
  <si>
    <t>UNIBE</t>
  </si>
  <si>
    <t>INTEC</t>
  </si>
  <si>
    <t>BARNA</t>
  </si>
  <si>
    <t>INSUDE</t>
  </si>
  <si>
    <t>INCE</t>
  </si>
  <si>
    <t>IEESL</t>
  </si>
  <si>
    <t>ITSOSV</t>
  </si>
  <si>
    <t>O&amp;M</t>
  </si>
  <si>
    <t>PUCMM</t>
  </si>
  <si>
    <t>UAFAM</t>
  </si>
  <si>
    <t>UAPA</t>
  </si>
  <si>
    <t>UCADE</t>
  </si>
  <si>
    <t>UCATEBA</t>
  </si>
  <si>
    <t>UCATECI</t>
  </si>
  <si>
    <t>UCE</t>
  </si>
  <si>
    <t>UCNE</t>
  </si>
  <si>
    <t>UCSD</t>
  </si>
  <si>
    <t>UFHEC</t>
  </si>
  <si>
    <t>UNAD</t>
  </si>
  <si>
    <t>UNAPEC</t>
  </si>
  <si>
    <t>UNNATEC</t>
  </si>
  <si>
    <t>UNICARIBE</t>
  </si>
  <si>
    <t>UNICDA</t>
  </si>
  <si>
    <t>UNIREMHOS</t>
  </si>
  <si>
    <t>UNPHU</t>
  </si>
  <si>
    <t>UOD</t>
  </si>
  <si>
    <t>UPID</t>
  </si>
  <si>
    <t>UTE</t>
  </si>
  <si>
    <t>UTESA</t>
  </si>
  <si>
    <t>UTESUR</t>
  </si>
  <si>
    <t>UNEFA</t>
  </si>
  <si>
    <t>UNEV</t>
  </si>
  <si>
    <t>ASCA</t>
  </si>
  <si>
    <t>INSUBONO</t>
  </si>
  <si>
    <t>UASD</t>
  </si>
  <si>
    <t>IPE</t>
  </si>
  <si>
    <t>ISFODOSU</t>
  </si>
  <si>
    <t>UTECO</t>
  </si>
  <si>
    <t>ITLA</t>
  </si>
  <si>
    <t>ITSC</t>
  </si>
  <si>
    <t>TOTAL</t>
  </si>
  <si>
    <t xml:space="preserve">                         </t>
  </si>
  <si>
    <t>ISESP</t>
  </si>
  <si>
    <t>ISPFB</t>
  </si>
  <si>
    <t>ITESMARENA</t>
  </si>
  <si>
    <t>SPSTA</t>
  </si>
  <si>
    <t>IGLOBAL</t>
  </si>
  <si>
    <t>EL TRIMESTRE JULIO 1 / SEPTIEMBRE 30  2022</t>
  </si>
  <si>
    <t>ENJ</t>
  </si>
  <si>
    <t>LHB</t>
  </si>
  <si>
    <t>Samuel Santana Herrera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</si>
  <si>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Servicio Al Usuario</t>
    </r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</si>
  <si>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3/10/2022</t>
    </r>
  </si>
  <si>
    <t>Elaborado por: Franyel Osmar De Leon Tatis</t>
  </si>
  <si>
    <t>Responsable de Atencion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</si>
</sst>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DOCUMENTOS RECIBIDOS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ESTADISTICAS!$A$13:$A$40</c:f>
              <c:strCache>
                <c:ptCount val="28"/>
                <c:pt idx="0">
                  <c:v>UNIBE</c:v>
                </c:pt>
                <c:pt idx="1">
                  <c:v>INTEC</c:v>
                </c:pt>
                <c:pt idx="2">
                  <c:v>BARNA</c:v>
                </c:pt>
                <c:pt idx="3">
                  <c:v>INSUDE</c:v>
                </c:pt>
                <c:pt idx="4">
                  <c:v>INCE</c:v>
                </c:pt>
                <c:pt idx="5">
                  <c:v>ISESP</c:v>
                </c:pt>
                <c:pt idx="6">
                  <c:v>IEESL</c:v>
                </c:pt>
                <c:pt idx="7">
                  <c:v>ITSOSV</c:v>
                </c:pt>
                <c:pt idx="8">
                  <c:v>O&amp;M</c:v>
                </c:pt>
                <c:pt idx="9">
                  <c:v>PUCMM</c:v>
                </c:pt>
                <c:pt idx="10">
                  <c:v>UAFAM</c:v>
                </c:pt>
                <c:pt idx="11">
                  <c:v>UAPA</c:v>
                </c:pt>
                <c:pt idx="12">
                  <c:v>UCADE</c:v>
                </c:pt>
                <c:pt idx="13">
                  <c:v>UCATEBA</c:v>
                </c:pt>
                <c:pt idx="14">
                  <c:v>UCATECI</c:v>
                </c:pt>
                <c:pt idx="15">
                  <c:v>ISPFB</c:v>
                </c:pt>
                <c:pt idx="16">
                  <c:v>UCE</c:v>
                </c:pt>
                <c:pt idx="17">
                  <c:v>UCNE</c:v>
                </c:pt>
                <c:pt idx="18">
                  <c:v>UCSD</c:v>
                </c:pt>
                <c:pt idx="19">
                  <c:v>UFHEC</c:v>
                </c:pt>
                <c:pt idx="20">
                  <c:v>UNAD</c:v>
                </c:pt>
                <c:pt idx="21">
                  <c:v>UNAPEC</c:v>
                </c:pt>
                <c:pt idx="22">
                  <c:v>UNNATEC</c:v>
                </c:pt>
                <c:pt idx="23">
                  <c:v>UNICARIBE</c:v>
                </c:pt>
                <c:pt idx="24">
                  <c:v>UNICDA</c:v>
                </c:pt>
                <c:pt idx="25">
                  <c:v>UNIREMHOS</c:v>
                </c:pt>
                <c:pt idx="26">
                  <c:v>UNPHU</c:v>
                </c:pt>
                <c:pt idx="27">
                  <c:v>UOD</c:v>
                </c:pt>
              </c:strCache>
            </c:strRef>
          </c:cat>
          <c:val>
            <c:numRef>
              <c:f>ESTADISTICAS!$B$13:$B$40</c:f>
              <c:numCache>
                <c:formatCode>General</c:formatCode>
                <c:ptCount val="28"/>
                <c:pt idx="0">
                  <c:v>348</c:v>
                </c:pt>
                <c:pt idx="1">
                  <c:v>478</c:v>
                </c:pt>
                <c:pt idx="2">
                  <c:v>3</c:v>
                </c:pt>
                <c:pt idx="3">
                  <c:v>116</c:v>
                </c:pt>
                <c:pt idx="4">
                  <c:v>57</c:v>
                </c:pt>
                <c:pt idx="5">
                  <c:v>1</c:v>
                </c:pt>
                <c:pt idx="6">
                  <c:v>22</c:v>
                </c:pt>
                <c:pt idx="7">
                  <c:v>5</c:v>
                </c:pt>
                <c:pt idx="8">
                  <c:v>1402</c:v>
                </c:pt>
                <c:pt idx="9">
                  <c:v>504</c:v>
                </c:pt>
                <c:pt idx="10">
                  <c:v>47</c:v>
                </c:pt>
                <c:pt idx="11">
                  <c:v>701</c:v>
                </c:pt>
                <c:pt idx="12">
                  <c:v>17</c:v>
                </c:pt>
                <c:pt idx="13">
                  <c:v>112</c:v>
                </c:pt>
                <c:pt idx="14">
                  <c:v>104</c:v>
                </c:pt>
                <c:pt idx="15">
                  <c:v>3</c:v>
                </c:pt>
                <c:pt idx="16">
                  <c:v>645</c:v>
                </c:pt>
                <c:pt idx="17">
                  <c:v>154</c:v>
                </c:pt>
                <c:pt idx="18">
                  <c:v>466</c:v>
                </c:pt>
                <c:pt idx="19">
                  <c:v>402</c:v>
                </c:pt>
                <c:pt idx="20">
                  <c:v>123</c:v>
                </c:pt>
                <c:pt idx="21">
                  <c:v>300</c:v>
                </c:pt>
                <c:pt idx="22">
                  <c:v>13</c:v>
                </c:pt>
                <c:pt idx="23">
                  <c:v>898</c:v>
                </c:pt>
                <c:pt idx="24">
                  <c:v>34</c:v>
                </c:pt>
                <c:pt idx="25">
                  <c:v>740</c:v>
                </c:pt>
                <c:pt idx="26">
                  <c:v>498</c:v>
                </c:pt>
                <c:pt idx="2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2-41AE-AF98-70B80628E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039048"/>
        <c:axId val="394042984"/>
      </c:barChart>
      <c:catAx>
        <c:axId val="39403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42984"/>
        <c:crosses val="autoZero"/>
        <c:auto val="1"/>
        <c:lblAlgn val="ctr"/>
        <c:lblOffset val="100"/>
        <c:noMultiLvlLbl val="0"/>
      </c:catAx>
      <c:valAx>
        <c:axId val="39404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39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DOCUMENTOS RECIBIDOS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ESTADISTICAS!$A$41:$A$59</c:f>
              <c:strCache>
                <c:ptCount val="19"/>
                <c:pt idx="0">
                  <c:v>UPID</c:v>
                </c:pt>
                <c:pt idx="1">
                  <c:v>UTE</c:v>
                </c:pt>
                <c:pt idx="2">
                  <c:v>UTESA</c:v>
                </c:pt>
                <c:pt idx="3">
                  <c:v>UTESUR</c:v>
                </c:pt>
                <c:pt idx="4">
                  <c:v>UNEFA</c:v>
                </c:pt>
                <c:pt idx="5">
                  <c:v>UNEV</c:v>
                </c:pt>
                <c:pt idx="6">
                  <c:v>SPSTA</c:v>
                </c:pt>
                <c:pt idx="7">
                  <c:v>ITESMARENA</c:v>
                </c:pt>
                <c:pt idx="8">
                  <c:v>IGLOBAL</c:v>
                </c:pt>
                <c:pt idx="9">
                  <c:v>ASCA</c:v>
                </c:pt>
                <c:pt idx="10">
                  <c:v>ENJ</c:v>
                </c:pt>
                <c:pt idx="11">
                  <c:v>INSUBONO</c:v>
                </c:pt>
                <c:pt idx="12">
                  <c:v>UASD</c:v>
                </c:pt>
                <c:pt idx="13">
                  <c:v>IPE</c:v>
                </c:pt>
                <c:pt idx="14">
                  <c:v>ISFODOSU</c:v>
                </c:pt>
                <c:pt idx="15">
                  <c:v>UTECO</c:v>
                </c:pt>
                <c:pt idx="16">
                  <c:v>ITLA</c:v>
                </c:pt>
                <c:pt idx="17">
                  <c:v>LHB</c:v>
                </c:pt>
                <c:pt idx="18">
                  <c:v>ITSC</c:v>
                </c:pt>
              </c:strCache>
            </c:strRef>
          </c:cat>
          <c:val>
            <c:numRef>
              <c:f>ESTADISTICAS!$B$41:$B$59</c:f>
              <c:numCache>
                <c:formatCode>General</c:formatCode>
                <c:ptCount val="19"/>
                <c:pt idx="0">
                  <c:v>17</c:v>
                </c:pt>
                <c:pt idx="1">
                  <c:v>182</c:v>
                </c:pt>
                <c:pt idx="2">
                  <c:v>860</c:v>
                </c:pt>
                <c:pt idx="3">
                  <c:v>67</c:v>
                </c:pt>
                <c:pt idx="4">
                  <c:v>122</c:v>
                </c:pt>
                <c:pt idx="5">
                  <c:v>515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5244</c:v>
                </c:pt>
                <c:pt idx="13">
                  <c:v>17</c:v>
                </c:pt>
                <c:pt idx="14">
                  <c:v>261</c:v>
                </c:pt>
                <c:pt idx="15">
                  <c:v>416</c:v>
                </c:pt>
                <c:pt idx="16">
                  <c:v>175</c:v>
                </c:pt>
                <c:pt idx="17">
                  <c:v>92</c:v>
                </c:pt>
                <c:pt idx="18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8-4700-B731-6CE9A68D3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643784"/>
        <c:axId val="689644112"/>
      </c:barChart>
      <c:catAx>
        <c:axId val="68964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44112"/>
        <c:crosses val="autoZero"/>
        <c:auto val="1"/>
        <c:lblAlgn val="ctr"/>
        <c:lblOffset val="100"/>
        <c:noMultiLvlLbl val="0"/>
      </c:catAx>
      <c:valAx>
        <c:axId val="68964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4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DOCUMENTOS RECIBIDOS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7634259259259263"/>
          <c:w val="0.93888888888888888"/>
          <c:h val="0.2096489501312336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592-4755-B8BF-D544820635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592-4755-B8BF-D544820635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592-4755-B8BF-D544820635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592-4755-B8BF-D544820635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592-4755-B8BF-D544820635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592-4755-B8BF-D544820635F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592-4755-B8BF-D544820635F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592-4755-B8BF-D544820635F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592-4755-B8BF-D544820635F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592-4755-B8BF-D544820635F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592-4755-B8BF-D544820635F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F592-4755-B8BF-D544820635F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F592-4755-B8BF-D544820635F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F592-4755-B8BF-D544820635F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F592-4755-B8BF-D544820635F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F592-4755-B8BF-D544820635F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F592-4755-B8BF-D544820635F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F592-4755-B8BF-D544820635F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F592-4755-B8BF-D544820635F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F592-4755-B8BF-D544820635F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F592-4755-B8BF-D544820635F1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F592-4755-B8BF-D544820635F1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F592-4755-B8BF-D544820635F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F592-4755-B8BF-D544820635F1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F592-4755-B8BF-D544820635F1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F592-4755-B8BF-D544820635F1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F592-4755-B8BF-D544820635F1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F592-4755-B8BF-D544820635F1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F592-4755-B8BF-D544820635F1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F592-4755-B8BF-D544820635F1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F592-4755-B8BF-D544820635F1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F592-4755-B8BF-D544820635F1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F592-4755-B8BF-D544820635F1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F592-4755-B8BF-D544820635F1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F592-4755-B8BF-D544820635F1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F592-4755-B8BF-D544820635F1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F592-4755-B8BF-D544820635F1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F592-4755-B8BF-D544820635F1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F592-4755-B8BF-D544820635F1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F592-4755-B8BF-D544820635F1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F592-4755-B8BF-D544820635F1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F592-4755-B8BF-D544820635F1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0191-405C-98AE-BF3AD81E0CB7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0191-405C-98AE-BF3AD81E0CB7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0191-405C-98AE-BF3AD81E0CB7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B-0191-405C-98AE-BF3AD81E0CB7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D-0191-405C-98AE-BF3AD81E0CB7}"/>
              </c:ext>
            </c:extLst>
          </c:dPt>
          <c:cat>
            <c:strRef>
              <c:f>ESTADISTICAS!$A$13:$A$59</c:f>
              <c:strCache>
                <c:ptCount val="47"/>
                <c:pt idx="0">
                  <c:v>UNIBE</c:v>
                </c:pt>
                <c:pt idx="1">
                  <c:v>INTEC</c:v>
                </c:pt>
                <c:pt idx="2">
                  <c:v>BARNA</c:v>
                </c:pt>
                <c:pt idx="3">
                  <c:v>INSUDE</c:v>
                </c:pt>
                <c:pt idx="4">
                  <c:v>INCE</c:v>
                </c:pt>
                <c:pt idx="5">
                  <c:v>ISESP</c:v>
                </c:pt>
                <c:pt idx="6">
                  <c:v>IEESL</c:v>
                </c:pt>
                <c:pt idx="7">
                  <c:v>ITSOSV</c:v>
                </c:pt>
                <c:pt idx="8">
                  <c:v>O&amp;M</c:v>
                </c:pt>
                <c:pt idx="9">
                  <c:v>PUCMM</c:v>
                </c:pt>
                <c:pt idx="10">
                  <c:v>UAFAM</c:v>
                </c:pt>
                <c:pt idx="11">
                  <c:v>UAPA</c:v>
                </c:pt>
                <c:pt idx="12">
                  <c:v>UCADE</c:v>
                </c:pt>
                <c:pt idx="13">
                  <c:v>UCATEBA</c:v>
                </c:pt>
                <c:pt idx="14">
                  <c:v>UCATECI</c:v>
                </c:pt>
                <c:pt idx="15">
                  <c:v>ISPFB</c:v>
                </c:pt>
                <c:pt idx="16">
                  <c:v>UCE</c:v>
                </c:pt>
                <c:pt idx="17">
                  <c:v>UCNE</c:v>
                </c:pt>
                <c:pt idx="18">
                  <c:v>UCSD</c:v>
                </c:pt>
                <c:pt idx="19">
                  <c:v>UFHEC</c:v>
                </c:pt>
                <c:pt idx="20">
                  <c:v>UNAD</c:v>
                </c:pt>
                <c:pt idx="21">
                  <c:v>UNAPEC</c:v>
                </c:pt>
                <c:pt idx="22">
                  <c:v>UNNATEC</c:v>
                </c:pt>
                <c:pt idx="23">
                  <c:v>UNICARIBE</c:v>
                </c:pt>
                <c:pt idx="24">
                  <c:v>UNICDA</c:v>
                </c:pt>
                <c:pt idx="25">
                  <c:v>UNIREMHOS</c:v>
                </c:pt>
                <c:pt idx="26">
                  <c:v>UNPHU</c:v>
                </c:pt>
                <c:pt idx="27">
                  <c:v>UOD</c:v>
                </c:pt>
                <c:pt idx="28">
                  <c:v>UPID</c:v>
                </c:pt>
                <c:pt idx="29">
                  <c:v>UTE</c:v>
                </c:pt>
                <c:pt idx="30">
                  <c:v>UTESA</c:v>
                </c:pt>
                <c:pt idx="31">
                  <c:v>UTESUR</c:v>
                </c:pt>
                <c:pt idx="32">
                  <c:v>UNEFA</c:v>
                </c:pt>
                <c:pt idx="33">
                  <c:v>UNEV</c:v>
                </c:pt>
                <c:pt idx="34">
                  <c:v>SPSTA</c:v>
                </c:pt>
                <c:pt idx="35">
                  <c:v>ITESMARENA</c:v>
                </c:pt>
                <c:pt idx="36">
                  <c:v>IGLOBAL</c:v>
                </c:pt>
                <c:pt idx="37">
                  <c:v>ASCA</c:v>
                </c:pt>
                <c:pt idx="38">
                  <c:v>ENJ</c:v>
                </c:pt>
                <c:pt idx="39">
                  <c:v>INSUBONO</c:v>
                </c:pt>
                <c:pt idx="40">
                  <c:v>UASD</c:v>
                </c:pt>
                <c:pt idx="41">
                  <c:v>IPE</c:v>
                </c:pt>
                <c:pt idx="42">
                  <c:v>ISFODOSU</c:v>
                </c:pt>
                <c:pt idx="43">
                  <c:v>UTECO</c:v>
                </c:pt>
                <c:pt idx="44">
                  <c:v>ITLA</c:v>
                </c:pt>
                <c:pt idx="45">
                  <c:v>LHB</c:v>
                </c:pt>
                <c:pt idx="46">
                  <c:v>ITSC</c:v>
                </c:pt>
              </c:strCache>
            </c:strRef>
          </c:cat>
          <c:val>
            <c:numRef>
              <c:f>ESTADISTICAS!$B$13:$B$59</c:f>
              <c:numCache>
                <c:formatCode>General</c:formatCode>
                <c:ptCount val="47"/>
                <c:pt idx="0">
                  <c:v>348</c:v>
                </c:pt>
                <c:pt idx="1">
                  <c:v>478</c:v>
                </c:pt>
                <c:pt idx="2">
                  <c:v>3</c:v>
                </c:pt>
                <c:pt idx="3">
                  <c:v>116</c:v>
                </c:pt>
                <c:pt idx="4">
                  <c:v>57</c:v>
                </c:pt>
                <c:pt idx="5">
                  <c:v>1</c:v>
                </c:pt>
                <c:pt idx="6">
                  <c:v>22</c:v>
                </c:pt>
                <c:pt idx="7">
                  <c:v>5</c:v>
                </c:pt>
                <c:pt idx="8">
                  <c:v>1402</c:v>
                </c:pt>
                <c:pt idx="9">
                  <c:v>504</c:v>
                </c:pt>
                <c:pt idx="10">
                  <c:v>47</c:v>
                </c:pt>
                <c:pt idx="11">
                  <c:v>701</c:v>
                </c:pt>
                <c:pt idx="12">
                  <c:v>17</c:v>
                </c:pt>
                <c:pt idx="13">
                  <c:v>112</c:v>
                </c:pt>
                <c:pt idx="14">
                  <c:v>104</c:v>
                </c:pt>
                <c:pt idx="15">
                  <c:v>3</c:v>
                </c:pt>
                <c:pt idx="16">
                  <c:v>645</c:v>
                </c:pt>
                <c:pt idx="17">
                  <c:v>154</c:v>
                </c:pt>
                <c:pt idx="18">
                  <c:v>466</c:v>
                </c:pt>
                <c:pt idx="19">
                  <c:v>402</c:v>
                </c:pt>
                <c:pt idx="20">
                  <c:v>123</c:v>
                </c:pt>
                <c:pt idx="21">
                  <c:v>300</c:v>
                </c:pt>
                <c:pt idx="22">
                  <c:v>13</c:v>
                </c:pt>
                <c:pt idx="23">
                  <c:v>898</c:v>
                </c:pt>
                <c:pt idx="24">
                  <c:v>34</c:v>
                </c:pt>
                <c:pt idx="25">
                  <c:v>740</c:v>
                </c:pt>
                <c:pt idx="26">
                  <c:v>498</c:v>
                </c:pt>
                <c:pt idx="27">
                  <c:v>49</c:v>
                </c:pt>
                <c:pt idx="28">
                  <c:v>17</c:v>
                </c:pt>
                <c:pt idx="29">
                  <c:v>182</c:v>
                </c:pt>
                <c:pt idx="30">
                  <c:v>860</c:v>
                </c:pt>
                <c:pt idx="31">
                  <c:v>67</c:v>
                </c:pt>
                <c:pt idx="32">
                  <c:v>122</c:v>
                </c:pt>
                <c:pt idx="33">
                  <c:v>515</c:v>
                </c:pt>
                <c:pt idx="34">
                  <c:v>10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7</c:v>
                </c:pt>
                <c:pt idx="39">
                  <c:v>3</c:v>
                </c:pt>
                <c:pt idx="40">
                  <c:v>5244</c:v>
                </c:pt>
                <c:pt idx="41">
                  <c:v>17</c:v>
                </c:pt>
                <c:pt idx="42">
                  <c:v>261</c:v>
                </c:pt>
                <c:pt idx="43">
                  <c:v>416</c:v>
                </c:pt>
                <c:pt idx="44">
                  <c:v>175</c:v>
                </c:pt>
                <c:pt idx="45">
                  <c:v>92</c:v>
                </c:pt>
                <c:pt idx="46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1-43FC-9E14-C7A3CE5C3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300087489063864E-2"/>
          <c:y val="0.45710564910750062"/>
          <c:w val="0.85384405074365699"/>
          <c:h val="0.52409294310624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DOCUMENTOS RECIBIDOS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ESTADISTICAS!$A$13:$A$40</c:f>
              <c:strCache>
                <c:ptCount val="28"/>
                <c:pt idx="0">
                  <c:v>UNIBE</c:v>
                </c:pt>
                <c:pt idx="1">
                  <c:v>INTEC</c:v>
                </c:pt>
                <c:pt idx="2">
                  <c:v>BARNA</c:v>
                </c:pt>
                <c:pt idx="3">
                  <c:v>INSUDE</c:v>
                </c:pt>
                <c:pt idx="4">
                  <c:v>INCE</c:v>
                </c:pt>
                <c:pt idx="5">
                  <c:v>ISESP</c:v>
                </c:pt>
                <c:pt idx="6">
                  <c:v>IEESL</c:v>
                </c:pt>
                <c:pt idx="7">
                  <c:v>ITSOSV</c:v>
                </c:pt>
                <c:pt idx="8">
                  <c:v>O&amp;M</c:v>
                </c:pt>
                <c:pt idx="9">
                  <c:v>PUCMM</c:v>
                </c:pt>
                <c:pt idx="10">
                  <c:v>UAFAM</c:v>
                </c:pt>
                <c:pt idx="11">
                  <c:v>UAPA</c:v>
                </c:pt>
                <c:pt idx="12">
                  <c:v>UCADE</c:v>
                </c:pt>
                <c:pt idx="13">
                  <c:v>UCATEBA</c:v>
                </c:pt>
                <c:pt idx="14">
                  <c:v>UCATECI</c:v>
                </c:pt>
                <c:pt idx="15">
                  <c:v>ISPFB</c:v>
                </c:pt>
                <c:pt idx="16">
                  <c:v>UCE</c:v>
                </c:pt>
                <c:pt idx="17">
                  <c:v>UCNE</c:v>
                </c:pt>
                <c:pt idx="18">
                  <c:v>UCSD</c:v>
                </c:pt>
                <c:pt idx="19">
                  <c:v>UFHEC</c:v>
                </c:pt>
                <c:pt idx="20">
                  <c:v>UNAD</c:v>
                </c:pt>
                <c:pt idx="21">
                  <c:v>UNAPEC</c:v>
                </c:pt>
                <c:pt idx="22">
                  <c:v>UNNATEC</c:v>
                </c:pt>
                <c:pt idx="23">
                  <c:v>UNICARIBE</c:v>
                </c:pt>
                <c:pt idx="24">
                  <c:v>UNICDA</c:v>
                </c:pt>
                <c:pt idx="25">
                  <c:v>UNIREMHOS</c:v>
                </c:pt>
                <c:pt idx="26">
                  <c:v>UNPHU</c:v>
                </c:pt>
                <c:pt idx="27">
                  <c:v>UOD</c:v>
                </c:pt>
              </c:strCache>
            </c:strRef>
          </c:cat>
          <c:val>
            <c:numRef>
              <c:f>ESTADISTICAS!$B$13:$B$40</c:f>
              <c:numCache>
                <c:formatCode>General</c:formatCode>
                <c:ptCount val="28"/>
                <c:pt idx="0">
                  <c:v>348</c:v>
                </c:pt>
                <c:pt idx="1">
                  <c:v>478</c:v>
                </c:pt>
                <c:pt idx="2">
                  <c:v>3</c:v>
                </c:pt>
                <c:pt idx="3">
                  <c:v>116</c:v>
                </c:pt>
                <c:pt idx="4">
                  <c:v>57</c:v>
                </c:pt>
                <c:pt idx="5">
                  <c:v>1</c:v>
                </c:pt>
                <c:pt idx="6">
                  <c:v>22</c:v>
                </c:pt>
                <c:pt idx="7">
                  <c:v>5</c:v>
                </c:pt>
                <c:pt idx="8">
                  <c:v>1402</c:v>
                </c:pt>
                <c:pt idx="9">
                  <c:v>504</c:v>
                </c:pt>
                <c:pt idx="10">
                  <c:v>47</c:v>
                </c:pt>
                <c:pt idx="11">
                  <c:v>701</c:v>
                </c:pt>
                <c:pt idx="12">
                  <c:v>17</c:v>
                </c:pt>
                <c:pt idx="13">
                  <c:v>112</c:v>
                </c:pt>
                <c:pt idx="14">
                  <c:v>104</c:v>
                </c:pt>
                <c:pt idx="15">
                  <c:v>3</c:v>
                </c:pt>
                <c:pt idx="16">
                  <c:v>645</c:v>
                </c:pt>
                <c:pt idx="17">
                  <c:v>154</c:v>
                </c:pt>
                <c:pt idx="18">
                  <c:v>466</c:v>
                </c:pt>
                <c:pt idx="19">
                  <c:v>402</c:v>
                </c:pt>
                <c:pt idx="20">
                  <c:v>123</c:v>
                </c:pt>
                <c:pt idx="21">
                  <c:v>300</c:v>
                </c:pt>
                <c:pt idx="22">
                  <c:v>13</c:v>
                </c:pt>
                <c:pt idx="23">
                  <c:v>898</c:v>
                </c:pt>
                <c:pt idx="24">
                  <c:v>34</c:v>
                </c:pt>
                <c:pt idx="25">
                  <c:v>740</c:v>
                </c:pt>
                <c:pt idx="26">
                  <c:v>498</c:v>
                </c:pt>
                <c:pt idx="2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F-4E3B-B6F4-867BAE59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039048"/>
        <c:axId val="394042984"/>
      </c:barChart>
      <c:catAx>
        <c:axId val="39403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42984"/>
        <c:crosses val="autoZero"/>
        <c:auto val="1"/>
        <c:lblAlgn val="ctr"/>
        <c:lblOffset val="100"/>
        <c:noMultiLvlLbl val="0"/>
      </c:catAx>
      <c:valAx>
        <c:axId val="39404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39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DOCUMENTOS RECIBIDOS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ESTADISTICAS!$A$41:$A$59</c:f>
              <c:strCache>
                <c:ptCount val="19"/>
                <c:pt idx="0">
                  <c:v>UPID</c:v>
                </c:pt>
                <c:pt idx="1">
                  <c:v>UTE</c:v>
                </c:pt>
                <c:pt idx="2">
                  <c:v>UTESA</c:v>
                </c:pt>
                <c:pt idx="3">
                  <c:v>UTESUR</c:v>
                </c:pt>
                <c:pt idx="4">
                  <c:v>UNEFA</c:v>
                </c:pt>
                <c:pt idx="5">
                  <c:v>UNEV</c:v>
                </c:pt>
                <c:pt idx="6">
                  <c:v>SPSTA</c:v>
                </c:pt>
                <c:pt idx="7">
                  <c:v>ITESMARENA</c:v>
                </c:pt>
                <c:pt idx="8">
                  <c:v>IGLOBAL</c:v>
                </c:pt>
                <c:pt idx="9">
                  <c:v>ASCA</c:v>
                </c:pt>
                <c:pt idx="10">
                  <c:v>ENJ</c:v>
                </c:pt>
                <c:pt idx="11">
                  <c:v>INSUBONO</c:v>
                </c:pt>
                <c:pt idx="12">
                  <c:v>UASD</c:v>
                </c:pt>
                <c:pt idx="13">
                  <c:v>IPE</c:v>
                </c:pt>
                <c:pt idx="14">
                  <c:v>ISFODOSU</c:v>
                </c:pt>
                <c:pt idx="15">
                  <c:v>UTECO</c:v>
                </c:pt>
                <c:pt idx="16">
                  <c:v>ITLA</c:v>
                </c:pt>
                <c:pt idx="17">
                  <c:v>LHB</c:v>
                </c:pt>
                <c:pt idx="18">
                  <c:v>ITSC</c:v>
                </c:pt>
              </c:strCache>
            </c:strRef>
          </c:cat>
          <c:val>
            <c:numRef>
              <c:f>ESTADISTICAS!$B$41:$B$59</c:f>
              <c:numCache>
                <c:formatCode>General</c:formatCode>
                <c:ptCount val="19"/>
                <c:pt idx="0">
                  <c:v>17</c:v>
                </c:pt>
                <c:pt idx="1">
                  <c:v>182</c:v>
                </c:pt>
                <c:pt idx="2">
                  <c:v>860</c:v>
                </c:pt>
                <c:pt idx="3">
                  <c:v>67</c:v>
                </c:pt>
                <c:pt idx="4">
                  <c:v>122</c:v>
                </c:pt>
                <c:pt idx="5">
                  <c:v>515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5244</c:v>
                </c:pt>
                <c:pt idx="13">
                  <c:v>17</c:v>
                </c:pt>
                <c:pt idx="14">
                  <c:v>261</c:v>
                </c:pt>
                <c:pt idx="15">
                  <c:v>416</c:v>
                </c:pt>
                <c:pt idx="16">
                  <c:v>175</c:v>
                </c:pt>
                <c:pt idx="17">
                  <c:v>92</c:v>
                </c:pt>
                <c:pt idx="18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CCA-BBC4-E7DF1F4C5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9643784"/>
        <c:axId val="689644112"/>
      </c:barChart>
      <c:catAx>
        <c:axId val="68964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44112"/>
        <c:crosses val="autoZero"/>
        <c:auto val="1"/>
        <c:lblAlgn val="ctr"/>
        <c:lblOffset val="100"/>
        <c:noMultiLvlLbl val="0"/>
      </c:catAx>
      <c:valAx>
        <c:axId val="68964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64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DOCUMENTOS RECIBIDOS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7634259259259263"/>
          <c:w val="0.93888888888888888"/>
          <c:h val="0.2096489501312336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3F4-48B7-ACFC-AD886904EA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3F4-48B7-ACFC-AD886904EA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F4-48B7-ACFC-AD886904EA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3F4-48B7-ACFC-AD886904EA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3F4-48B7-ACFC-AD886904EA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3F4-48B7-ACFC-AD886904EA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3F4-48B7-ACFC-AD886904EA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3F4-48B7-ACFC-AD886904EA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3F4-48B7-ACFC-AD886904EAB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3F4-48B7-ACFC-AD886904EAB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3F4-48B7-ACFC-AD886904EA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3F4-48B7-ACFC-AD886904EAB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3F4-48B7-ACFC-AD886904EAB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C3F4-48B7-ACFC-AD886904EAB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C3F4-48B7-ACFC-AD886904EAB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C3F4-48B7-ACFC-AD886904EAB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C3F4-48B7-ACFC-AD886904EAB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C3F4-48B7-ACFC-AD886904EAB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C3F4-48B7-ACFC-AD886904EAB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C3F4-48B7-ACFC-AD886904EAB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3F4-48B7-ACFC-AD886904EAB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C3F4-48B7-ACFC-AD886904EAB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C3F4-48B7-ACFC-AD886904EAB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C3F4-48B7-ACFC-AD886904EAB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C3F4-48B7-ACFC-AD886904EAB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C3F4-48B7-ACFC-AD886904EABE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C3F4-48B7-ACFC-AD886904EABE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C3F4-48B7-ACFC-AD886904EABE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C3F4-48B7-ACFC-AD886904EABE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C3F4-48B7-ACFC-AD886904EABE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C3F4-48B7-ACFC-AD886904EABE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C3F4-48B7-ACFC-AD886904EABE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C3F4-48B7-ACFC-AD886904EABE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C3F4-48B7-ACFC-AD886904EABE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C3F4-48B7-ACFC-AD886904EABE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C3F4-48B7-ACFC-AD886904EABE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C3F4-48B7-ACFC-AD886904EABE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C3F4-48B7-ACFC-AD886904EABE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C3F4-48B7-ACFC-AD886904EABE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C3F4-48B7-ACFC-AD886904EABE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C3F4-48B7-ACFC-AD886904EABE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C3F4-48B7-ACFC-AD886904EABE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C3F4-48B7-ACFC-AD886904EABE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C3F4-48B7-ACFC-AD886904EABE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C3F4-48B7-ACFC-AD886904EABE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B-C3F4-48B7-ACFC-AD886904EABE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D-C3F4-48B7-ACFC-AD886904EABE}"/>
              </c:ext>
            </c:extLst>
          </c:dPt>
          <c:cat>
            <c:strRef>
              <c:f>ESTADISTICAS!$A$13:$A$59</c:f>
              <c:strCache>
                <c:ptCount val="47"/>
                <c:pt idx="0">
                  <c:v>UNIBE</c:v>
                </c:pt>
                <c:pt idx="1">
                  <c:v>INTEC</c:v>
                </c:pt>
                <c:pt idx="2">
                  <c:v>BARNA</c:v>
                </c:pt>
                <c:pt idx="3">
                  <c:v>INSUDE</c:v>
                </c:pt>
                <c:pt idx="4">
                  <c:v>INCE</c:v>
                </c:pt>
                <c:pt idx="5">
                  <c:v>ISESP</c:v>
                </c:pt>
                <c:pt idx="6">
                  <c:v>IEESL</c:v>
                </c:pt>
                <c:pt idx="7">
                  <c:v>ITSOSV</c:v>
                </c:pt>
                <c:pt idx="8">
                  <c:v>O&amp;M</c:v>
                </c:pt>
                <c:pt idx="9">
                  <c:v>PUCMM</c:v>
                </c:pt>
                <c:pt idx="10">
                  <c:v>UAFAM</c:v>
                </c:pt>
                <c:pt idx="11">
                  <c:v>UAPA</c:v>
                </c:pt>
                <c:pt idx="12">
                  <c:v>UCADE</c:v>
                </c:pt>
                <c:pt idx="13">
                  <c:v>UCATEBA</c:v>
                </c:pt>
                <c:pt idx="14">
                  <c:v>UCATECI</c:v>
                </c:pt>
                <c:pt idx="15">
                  <c:v>ISPFB</c:v>
                </c:pt>
                <c:pt idx="16">
                  <c:v>UCE</c:v>
                </c:pt>
                <c:pt idx="17">
                  <c:v>UCNE</c:v>
                </c:pt>
                <c:pt idx="18">
                  <c:v>UCSD</c:v>
                </c:pt>
                <c:pt idx="19">
                  <c:v>UFHEC</c:v>
                </c:pt>
                <c:pt idx="20">
                  <c:v>UNAD</c:v>
                </c:pt>
                <c:pt idx="21">
                  <c:v>UNAPEC</c:v>
                </c:pt>
                <c:pt idx="22">
                  <c:v>UNNATEC</c:v>
                </c:pt>
                <c:pt idx="23">
                  <c:v>UNICARIBE</c:v>
                </c:pt>
                <c:pt idx="24">
                  <c:v>UNICDA</c:v>
                </c:pt>
                <c:pt idx="25">
                  <c:v>UNIREMHOS</c:v>
                </c:pt>
                <c:pt idx="26">
                  <c:v>UNPHU</c:v>
                </c:pt>
                <c:pt idx="27">
                  <c:v>UOD</c:v>
                </c:pt>
                <c:pt idx="28">
                  <c:v>UPID</c:v>
                </c:pt>
                <c:pt idx="29">
                  <c:v>UTE</c:v>
                </c:pt>
                <c:pt idx="30">
                  <c:v>UTESA</c:v>
                </c:pt>
                <c:pt idx="31">
                  <c:v>UTESUR</c:v>
                </c:pt>
                <c:pt idx="32">
                  <c:v>UNEFA</c:v>
                </c:pt>
                <c:pt idx="33">
                  <c:v>UNEV</c:v>
                </c:pt>
                <c:pt idx="34">
                  <c:v>SPSTA</c:v>
                </c:pt>
                <c:pt idx="35">
                  <c:v>ITESMARENA</c:v>
                </c:pt>
                <c:pt idx="36">
                  <c:v>IGLOBAL</c:v>
                </c:pt>
                <c:pt idx="37">
                  <c:v>ASCA</c:v>
                </c:pt>
                <c:pt idx="38">
                  <c:v>ENJ</c:v>
                </c:pt>
                <c:pt idx="39">
                  <c:v>INSUBONO</c:v>
                </c:pt>
                <c:pt idx="40">
                  <c:v>UASD</c:v>
                </c:pt>
                <c:pt idx="41">
                  <c:v>IPE</c:v>
                </c:pt>
                <c:pt idx="42">
                  <c:v>ISFODOSU</c:v>
                </c:pt>
                <c:pt idx="43">
                  <c:v>UTECO</c:v>
                </c:pt>
                <c:pt idx="44">
                  <c:v>ITLA</c:v>
                </c:pt>
                <c:pt idx="45">
                  <c:v>LHB</c:v>
                </c:pt>
                <c:pt idx="46">
                  <c:v>ITSC</c:v>
                </c:pt>
              </c:strCache>
            </c:strRef>
          </c:cat>
          <c:val>
            <c:numRef>
              <c:f>ESTADISTICAS!$B$13:$B$59</c:f>
              <c:numCache>
                <c:formatCode>General</c:formatCode>
                <c:ptCount val="47"/>
                <c:pt idx="0">
                  <c:v>348</c:v>
                </c:pt>
                <c:pt idx="1">
                  <c:v>478</c:v>
                </c:pt>
                <c:pt idx="2">
                  <c:v>3</c:v>
                </c:pt>
                <c:pt idx="3">
                  <c:v>116</c:v>
                </c:pt>
                <c:pt idx="4">
                  <c:v>57</c:v>
                </c:pt>
                <c:pt idx="5">
                  <c:v>1</c:v>
                </c:pt>
                <c:pt idx="6">
                  <c:v>22</c:v>
                </c:pt>
                <c:pt idx="7">
                  <c:v>5</c:v>
                </c:pt>
                <c:pt idx="8">
                  <c:v>1402</c:v>
                </c:pt>
                <c:pt idx="9">
                  <c:v>504</c:v>
                </c:pt>
                <c:pt idx="10">
                  <c:v>47</c:v>
                </c:pt>
                <c:pt idx="11">
                  <c:v>701</c:v>
                </c:pt>
                <c:pt idx="12">
                  <c:v>17</c:v>
                </c:pt>
                <c:pt idx="13">
                  <c:v>112</c:v>
                </c:pt>
                <c:pt idx="14">
                  <c:v>104</c:v>
                </c:pt>
                <c:pt idx="15">
                  <c:v>3</c:v>
                </c:pt>
                <c:pt idx="16">
                  <c:v>645</c:v>
                </c:pt>
                <c:pt idx="17">
                  <c:v>154</c:v>
                </c:pt>
                <c:pt idx="18">
                  <c:v>466</c:v>
                </c:pt>
                <c:pt idx="19">
                  <c:v>402</c:v>
                </c:pt>
                <c:pt idx="20">
                  <c:v>123</c:v>
                </c:pt>
                <c:pt idx="21">
                  <c:v>300</c:v>
                </c:pt>
                <c:pt idx="22">
                  <c:v>13</c:v>
                </c:pt>
                <c:pt idx="23">
                  <c:v>898</c:v>
                </c:pt>
                <c:pt idx="24">
                  <c:v>34</c:v>
                </c:pt>
                <c:pt idx="25">
                  <c:v>740</c:v>
                </c:pt>
                <c:pt idx="26">
                  <c:v>498</c:v>
                </c:pt>
                <c:pt idx="27">
                  <c:v>49</c:v>
                </c:pt>
                <c:pt idx="28">
                  <c:v>17</c:v>
                </c:pt>
                <c:pt idx="29">
                  <c:v>182</c:v>
                </c:pt>
                <c:pt idx="30">
                  <c:v>860</c:v>
                </c:pt>
                <c:pt idx="31">
                  <c:v>67</c:v>
                </c:pt>
                <c:pt idx="32">
                  <c:v>122</c:v>
                </c:pt>
                <c:pt idx="33">
                  <c:v>515</c:v>
                </c:pt>
                <c:pt idx="34">
                  <c:v>10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7</c:v>
                </c:pt>
                <c:pt idx="39">
                  <c:v>3</c:v>
                </c:pt>
                <c:pt idx="40">
                  <c:v>5244</c:v>
                </c:pt>
                <c:pt idx="41">
                  <c:v>17</c:v>
                </c:pt>
                <c:pt idx="42">
                  <c:v>261</c:v>
                </c:pt>
                <c:pt idx="43">
                  <c:v>416</c:v>
                </c:pt>
                <c:pt idx="44">
                  <c:v>175</c:v>
                </c:pt>
                <c:pt idx="45">
                  <c:v>92</c:v>
                </c:pt>
                <c:pt idx="46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C3F4-48B7-ACFC-AD886904E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300087489063864E-2"/>
          <c:y val="0.45710564910750062"/>
          <c:w val="0.85384405074365699"/>
          <c:h val="0.52409294310624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2981325</xdr:colOff>
      <xdr:row>9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005966-A200-423C-BE3F-960ED2BBFF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5838825" cy="1571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2</xdr:col>
      <xdr:colOff>342900</xdr:colOff>
      <xdr:row>0</xdr:row>
      <xdr:rowOff>109538</xdr:rowOff>
    </xdr:from>
    <xdr:to>
      <xdr:col>8</xdr:col>
      <xdr:colOff>438150</xdr:colOff>
      <xdr:row>9</xdr:row>
      <xdr:rowOff>352426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59E65D9-5639-4945-B48E-84630D32D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380999</xdr:colOff>
      <xdr:row>9</xdr:row>
      <xdr:rowOff>414339</xdr:rowOff>
    </xdr:from>
    <xdr:to>
      <xdr:col>8</xdr:col>
      <xdr:colOff>466724</xdr:colOff>
      <xdr:row>13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97CF5A7-94A7-4FC3-8CE3-21DD79C54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438150</xdr:colOff>
      <xdr:row>13</xdr:row>
      <xdr:rowOff>128587</xdr:rowOff>
    </xdr:from>
    <xdr:to>
      <xdr:col>8</xdr:col>
      <xdr:colOff>438150</xdr:colOff>
      <xdr:row>23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2645659-9797-497A-85E9-C94089C11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452437</xdr:rowOff>
    </xdr:from>
    <xdr:to>
      <xdr:col>6</xdr:col>
      <xdr:colOff>228600</xdr:colOff>
      <xdr:row>8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F3F72B4-6F7C-44E8-8203-B14F9B32B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8</xdr:row>
      <xdr:rowOff>223837</xdr:rowOff>
    </xdr:from>
    <xdr:to>
      <xdr:col>6</xdr:col>
      <xdr:colOff>238125</xdr:colOff>
      <xdr:row>19</xdr:row>
      <xdr:rowOff>109537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5E56621-86A9-450D-9ECE-F2C34A0AA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19</xdr:row>
      <xdr:rowOff>233362</xdr:rowOff>
    </xdr:from>
    <xdr:to>
      <xdr:col>6</xdr:col>
      <xdr:colOff>238125</xdr:colOff>
      <xdr:row>37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85FDE6D-93D6-40C5-AF03-4B464DD30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8B5F-E1D3-4218-96F5-B9D11BD386AF}">
  <dimension ref="A9:F60"/>
  <sheetViews>
    <sheetView tabSelected="1" workbookViewId="0">
      <selection activeCell="E48" sqref="E48"/>
    </sheetView>
  </sheetViews>
  <sheetFormatPr baseColWidth="10" defaultRowHeight="15" x14ac:dyDescent="0.25"/>
  <cols>
    <col min="1" max="1" width="42.85546875" customWidth="1"/>
    <col min="2" max="2" width="44.85546875" customWidth="1"/>
  </cols>
  <sheetData>
    <row r="9" spans="1:6" x14ac:dyDescent="0.25">
      <c r="F9" t="s">
        <v>44</v>
      </c>
    </row>
    <row r="10" spans="1:6" ht="63" customHeight="1" x14ac:dyDescent="0.25">
      <c r="A10" s="6" t="s">
        <v>0</v>
      </c>
      <c r="B10" s="6"/>
    </row>
    <row r="11" spans="1:6" ht="27" customHeight="1" x14ac:dyDescent="0.25">
      <c r="A11" s="6" t="s">
        <v>50</v>
      </c>
      <c r="B11" s="6"/>
    </row>
    <row r="12" spans="1:6" ht="58.5" customHeight="1" x14ac:dyDescent="0.25">
      <c r="A12" s="1" t="s">
        <v>1</v>
      </c>
      <c r="B12" s="2" t="s">
        <v>2</v>
      </c>
    </row>
    <row r="13" spans="1:6" ht="18.75" x14ac:dyDescent="0.3">
      <c r="A13" s="3" t="s">
        <v>3</v>
      </c>
      <c r="B13" s="3">
        <v>348</v>
      </c>
    </row>
    <row r="14" spans="1:6" ht="18.75" x14ac:dyDescent="0.3">
      <c r="A14" s="3" t="s">
        <v>4</v>
      </c>
      <c r="B14" s="3">
        <v>478</v>
      </c>
    </row>
    <row r="15" spans="1:6" ht="18.75" x14ac:dyDescent="0.3">
      <c r="A15" s="3" t="s">
        <v>5</v>
      </c>
      <c r="B15" s="3">
        <v>3</v>
      </c>
    </row>
    <row r="16" spans="1:6" ht="18.75" x14ac:dyDescent="0.3">
      <c r="A16" s="3" t="s">
        <v>6</v>
      </c>
      <c r="B16" s="3">
        <v>116</v>
      </c>
    </row>
    <row r="17" spans="1:4" ht="18.75" x14ac:dyDescent="0.3">
      <c r="A17" s="3" t="s">
        <v>7</v>
      </c>
      <c r="B17" s="3">
        <v>57</v>
      </c>
    </row>
    <row r="18" spans="1:4" ht="18.75" x14ac:dyDescent="0.3">
      <c r="A18" s="3" t="s">
        <v>45</v>
      </c>
      <c r="B18" s="3">
        <v>1</v>
      </c>
    </row>
    <row r="19" spans="1:4" ht="18.75" x14ac:dyDescent="0.3">
      <c r="A19" s="3" t="s">
        <v>8</v>
      </c>
      <c r="B19" s="3">
        <v>22</v>
      </c>
    </row>
    <row r="20" spans="1:4" ht="18.75" x14ac:dyDescent="0.3">
      <c r="A20" s="3" t="s">
        <v>9</v>
      </c>
      <c r="B20" s="3">
        <v>5</v>
      </c>
    </row>
    <row r="21" spans="1:4" ht="18.75" x14ac:dyDescent="0.3">
      <c r="A21" s="3" t="s">
        <v>10</v>
      </c>
      <c r="B21" s="3">
        <v>1402</v>
      </c>
    </row>
    <row r="22" spans="1:4" ht="18.75" x14ac:dyDescent="0.3">
      <c r="A22" s="3" t="s">
        <v>11</v>
      </c>
      <c r="B22" s="3">
        <v>504</v>
      </c>
    </row>
    <row r="23" spans="1:4" ht="18.75" x14ac:dyDescent="0.3">
      <c r="A23" s="3" t="s">
        <v>12</v>
      </c>
      <c r="B23" s="3">
        <v>47</v>
      </c>
    </row>
    <row r="24" spans="1:4" ht="18.75" x14ac:dyDescent="0.3">
      <c r="A24" s="3" t="s">
        <v>13</v>
      </c>
      <c r="B24" s="3">
        <v>701</v>
      </c>
    </row>
    <row r="25" spans="1:4" ht="18.75" x14ac:dyDescent="0.3">
      <c r="A25" s="3" t="s">
        <v>14</v>
      </c>
      <c r="B25" s="3">
        <v>17</v>
      </c>
    </row>
    <row r="26" spans="1:4" ht="18.75" x14ac:dyDescent="0.3">
      <c r="A26" s="3" t="s">
        <v>15</v>
      </c>
      <c r="B26" s="3">
        <v>112</v>
      </c>
    </row>
    <row r="27" spans="1:4" ht="18.75" x14ac:dyDescent="0.3">
      <c r="A27" s="3" t="s">
        <v>16</v>
      </c>
      <c r="B27" s="3">
        <v>104</v>
      </c>
    </row>
    <row r="28" spans="1:4" ht="18.75" x14ac:dyDescent="0.3">
      <c r="A28" s="3" t="s">
        <v>46</v>
      </c>
      <c r="B28" s="3">
        <v>3</v>
      </c>
      <c r="D28" s="5" t="s">
        <v>53</v>
      </c>
    </row>
    <row r="29" spans="1:4" ht="18.75" x14ac:dyDescent="0.3">
      <c r="A29" s="3" t="s">
        <v>17</v>
      </c>
      <c r="B29" s="3">
        <v>645</v>
      </c>
      <c r="D29" t="s">
        <v>57</v>
      </c>
    </row>
    <row r="30" spans="1:4" ht="18.75" x14ac:dyDescent="0.3">
      <c r="A30" s="3" t="s">
        <v>18</v>
      </c>
      <c r="B30" s="3">
        <v>154</v>
      </c>
    </row>
    <row r="31" spans="1:4" ht="18.75" x14ac:dyDescent="0.3">
      <c r="A31" s="3" t="s">
        <v>19</v>
      </c>
      <c r="B31" s="3">
        <v>466</v>
      </c>
      <c r="D31" t="s">
        <v>54</v>
      </c>
    </row>
    <row r="32" spans="1:4" ht="18.75" x14ac:dyDescent="0.3">
      <c r="A32" s="3" t="s">
        <v>20</v>
      </c>
      <c r="B32" s="3">
        <v>402</v>
      </c>
      <c r="D32" s="5" t="s">
        <v>56</v>
      </c>
    </row>
    <row r="33" spans="1:4" ht="18.75" x14ac:dyDescent="0.3">
      <c r="A33" s="3" t="s">
        <v>21</v>
      </c>
      <c r="B33" s="3">
        <v>123</v>
      </c>
      <c r="D33" t="s">
        <v>55</v>
      </c>
    </row>
    <row r="34" spans="1:4" ht="18.75" x14ac:dyDescent="0.3">
      <c r="A34" s="3" t="s">
        <v>22</v>
      </c>
      <c r="B34" s="3">
        <v>300</v>
      </c>
    </row>
    <row r="35" spans="1:4" ht="18.75" x14ac:dyDescent="0.3">
      <c r="A35" s="3" t="s">
        <v>23</v>
      </c>
      <c r="B35" s="3">
        <v>13</v>
      </c>
    </row>
    <row r="36" spans="1:4" ht="18.75" x14ac:dyDescent="0.3">
      <c r="A36" s="3" t="s">
        <v>24</v>
      </c>
      <c r="B36" s="3">
        <v>898</v>
      </c>
    </row>
    <row r="37" spans="1:4" ht="18.75" x14ac:dyDescent="0.3">
      <c r="A37" s="3" t="s">
        <v>25</v>
      </c>
      <c r="B37" s="3">
        <v>34</v>
      </c>
    </row>
    <row r="38" spans="1:4" ht="18.75" x14ac:dyDescent="0.3">
      <c r="A38" s="3" t="s">
        <v>26</v>
      </c>
      <c r="B38" s="3">
        <v>740</v>
      </c>
    </row>
    <row r="39" spans="1:4" ht="18.75" x14ac:dyDescent="0.3">
      <c r="A39" s="3" t="s">
        <v>27</v>
      </c>
      <c r="B39" s="3">
        <v>498</v>
      </c>
    </row>
    <row r="40" spans="1:4" ht="18.75" x14ac:dyDescent="0.3">
      <c r="A40" s="3" t="s">
        <v>28</v>
      </c>
      <c r="B40" s="3">
        <v>49</v>
      </c>
    </row>
    <row r="41" spans="1:4" ht="18.75" x14ac:dyDescent="0.3">
      <c r="A41" s="3" t="s">
        <v>29</v>
      </c>
      <c r="B41" s="3">
        <v>17</v>
      </c>
    </row>
    <row r="42" spans="1:4" ht="18.75" x14ac:dyDescent="0.3">
      <c r="A42" s="3" t="s">
        <v>30</v>
      </c>
      <c r="B42" s="3">
        <v>182</v>
      </c>
    </row>
    <row r="43" spans="1:4" ht="18.75" x14ac:dyDescent="0.3">
      <c r="A43" s="3" t="s">
        <v>31</v>
      </c>
      <c r="B43" s="3">
        <v>860</v>
      </c>
    </row>
    <row r="44" spans="1:4" ht="18.75" x14ac:dyDescent="0.3">
      <c r="A44" s="3" t="s">
        <v>32</v>
      </c>
      <c r="B44" s="3">
        <v>67</v>
      </c>
    </row>
    <row r="45" spans="1:4" ht="18.75" x14ac:dyDescent="0.3">
      <c r="A45" s="3" t="s">
        <v>33</v>
      </c>
      <c r="B45" s="3">
        <v>122</v>
      </c>
    </row>
    <row r="46" spans="1:4" ht="18.75" x14ac:dyDescent="0.3">
      <c r="A46" s="3" t="s">
        <v>34</v>
      </c>
      <c r="B46" s="3">
        <v>515</v>
      </c>
    </row>
    <row r="47" spans="1:4" ht="18.75" x14ac:dyDescent="0.3">
      <c r="A47" s="3" t="s">
        <v>48</v>
      </c>
      <c r="B47" s="3">
        <v>10</v>
      </c>
    </row>
    <row r="48" spans="1:4" ht="18.75" x14ac:dyDescent="0.3">
      <c r="A48" s="3" t="s">
        <v>47</v>
      </c>
      <c r="B48" s="3">
        <v>4</v>
      </c>
    </row>
    <row r="49" spans="1:2" ht="18.75" x14ac:dyDescent="0.3">
      <c r="A49" s="3" t="s">
        <v>49</v>
      </c>
      <c r="B49" s="3">
        <v>2</v>
      </c>
    </row>
    <row r="50" spans="1:2" ht="18.75" x14ac:dyDescent="0.3">
      <c r="A50" s="3" t="s">
        <v>35</v>
      </c>
      <c r="B50" s="3">
        <v>4</v>
      </c>
    </row>
    <row r="51" spans="1:2" ht="18.75" x14ac:dyDescent="0.3">
      <c r="A51" s="3" t="s">
        <v>51</v>
      </c>
      <c r="B51" s="3">
        <v>7</v>
      </c>
    </row>
    <row r="52" spans="1:2" ht="18.75" x14ac:dyDescent="0.3">
      <c r="A52" s="3" t="s">
        <v>36</v>
      </c>
      <c r="B52" s="3">
        <v>3</v>
      </c>
    </row>
    <row r="53" spans="1:2" ht="18.75" x14ac:dyDescent="0.3">
      <c r="A53" s="3" t="s">
        <v>37</v>
      </c>
      <c r="B53" s="3">
        <v>5244</v>
      </c>
    </row>
    <row r="54" spans="1:2" ht="18.75" x14ac:dyDescent="0.3">
      <c r="A54" s="3" t="s">
        <v>38</v>
      </c>
      <c r="B54" s="3">
        <v>17</v>
      </c>
    </row>
    <row r="55" spans="1:2" ht="18.75" x14ac:dyDescent="0.3">
      <c r="A55" s="3" t="s">
        <v>39</v>
      </c>
      <c r="B55" s="3">
        <v>261</v>
      </c>
    </row>
    <row r="56" spans="1:2" ht="18.75" x14ac:dyDescent="0.3">
      <c r="A56" s="3" t="s">
        <v>40</v>
      </c>
      <c r="B56" s="3">
        <v>416</v>
      </c>
    </row>
    <row r="57" spans="1:2" ht="18.75" x14ac:dyDescent="0.3">
      <c r="A57" s="3" t="s">
        <v>41</v>
      </c>
      <c r="B57" s="3">
        <v>175</v>
      </c>
    </row>
    <row r="58" spans="1:2" ht="18.75" x14ac:dyDescent="0.3">
      <c r="A58" s="3" t="s">
        <v>52</v>
      </c>
      <c r="B58" s="3">
        <v>92</v>
      </c>
    </row>
    <row r="59" spans="1:2" ht="18.75" x14ac:dyDescent="0.3">
      <c r="A59" s="3" t="s">
        <v>42</v>
      </c>
      <c r="B59" s="3">
        <v>275</v>
      </c>
    </row>
    <row r="60" spans="1:2" ht="18.75" x14ac:dyDescent="0.3">
      <c r="A60" s="4" t="s">
        <v>43</v>
      </c>
      <c r="B60" s="4">
        <v>16515</v>
      </c>
    </row>
  </sheetData>
  <mergeCells count="2">
    <mergeCell ref="A10:B10"/>
    <mergeCell ref="A11:B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6ADB-3CC8-4CF3-806C-C1EB17CA51EE}">
  <dimension ref="A1"/>
  <sheetViews>
    <sheetView workbookViewId="0">
      <selection activeCell="I41" sqref="I4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Yilda Y. Mariano Ventura de Nuñez</dc:creator>
  <cp:lastModifiedBy>Oscar Valdez Guillen</cp:lastModifiedBy>
  <cp:lastPrinted>2022-10-03T19:52:15Z</cp:lastPrinted>
  <dcterms:created xsi:type="dcterms:W3CDTF">2022-01-03T14:46:14Z</dcterms:created>
  <dcterms:modified xsi:type="dcterms:W3CDTF">2022-10-03T19:53:35Z</dcterms:modified>
</cp:coreProperties>
</file>